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<sst xmlns="http://schemas.openxmlformats.org/spreadsheetml/2006/main" count="35" uniqueCount="35">
  <si>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</si>
  <si>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</si>
  <si>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</si>
  <si>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</si>
  <si>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</si>
  <si>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</si>
  <si>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</si>
  <si>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</si>
  <si>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</si>
  <si>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</si>
  <si>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</si>
  <si>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</si>
  <si>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</si>
  <si>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</si>
  <si>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</si>
  <si>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</si>
  <si>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</si>
  <si>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</si>
  <si>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</si>
  <si>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</si>
  <si>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</si>
  <si>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</si>
  <si>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</si>
  <si>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</si>
  <si>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</si>
  <si>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</si>
  <si>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</si>
  <si>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</si>
  <si>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</si>
  <si>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итого</t>
  </si>
  <si>
    <t>Хлеб</t>
  </si>
  <si>
    <t>Плов (мясо/кур)</t>
  </si>
  <si>
    <t>Рис. Зеленый горошик</t>
  </si>
  <si>
    <t>Кисель</t>
  </si>
  <si>
    <t>сыр. Порц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</si>
</sst>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44441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304</v>
      </c>
      <c r="D4" s="33" t="s">
        <v>31</v>
      </c>
      <c r="E4" s="15">
        <v>250</v>
      </c>
      <c r="F4" s="25"/>
      <c r="G4" s="15">
        <v>471.25</v>
      </c>
      <c r="H4" s="15">
        <v>25.38</v>
      </c>
      <c r="I4" s="15">
        <v>21.25</v>
      </c>
      <c r="J4" s="16">
        <v>44.61</v>
      </c>
    </row>
    <row r="5" spans="1:10">
      <c r="A5" s="7"/>
      <c r="B5" s="1" t="s">
        <v>12</v>
      </c>
      <c r="C5" s="2"/>
      <c r="D5" s="34" t="s">
        <v>32</v>
      </c>
      <c r="E5" s="17">
        <v>60</v>
      </c>
      <c r="F5" s="26"/>
      <c r="G5" s="17">
        <v>35</v>
      </c>
      <c r="H5" s="17">
        <v>3</v>
      </c>
      <c r="I5" s="17">
        <v>2.9</v>
      </c>
      <c r="J5" s="18">
        <v>6</v>
      </c>
    </row>
    <row r="6" spans="1:10">
      <c r="A6" s="7"/>
      <c r="B6" s="1" t="s">
        <v>24</v>
      </c>
      <c r="C6" s="2"/>
      <c r="D6" s="34" t="s">
        <v>30</v>
      </c>
      <c r="E6" s="17">
        <v>50</v>
      </c>
      <c r="F6" s="26"/>
      <c r="G6" s="17">
        <v>113.22</v>
      </c>
      <c r="H6" s="17">
        <v>0.45</v>
      </c>
      <c r="I6" s="17">
        <v>0.45</v>
      </c>
      <c r="J6" s="18">
        <v>4.9000000000000004</v>
      </c>
    </row>
    <row r="7" spans="1:10">
      <c r="A7" s="7"/>
      <c r="B7" s="2"/>
      <c r="C7" s="2"/>
      <c r="D7" s="34" t="s">
        <v>33</v>
      </c>
      <c r="E7" s="17">
        <v>200</v>
      </c>
      <c r="F7" s="26"/>
      <c r="G7" s="17">
        <v>63.64</v>
      </c>
      <c r="H7" s="17">
        <v>0.2</v>
      </c>
      <c r="I7" s="17">
        <v>0</v>
      </c>
      <c r="J7" s="18">
        <v>92.6</v>
      </c>
    </row>
    <row r="8" spans="1:10" ht="15.75" thickBot="1">
      <c r="A8" s="8"/>
      <c r="B8" s="9"/>
      <c r="C8" s="9"/>
      <c r="D8" s="35" t="s">
        <v>34</v>
      </c>
      <c r="E8" s="19">
        <v>15</v>
      </c>
      <c r="F8" s="27"/>
      <c r="G8" s="19">
        <v>54.6</v>
      </c>
      <c r="H8" s="19">
        <v>3.48</v>
      </c>
      <c r="I8" s="19">
        <v>4.43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29</v>
      </c>
      <c r="E9" s="15"/>
      <c r="F9" s="25"/>
      <c r="G9" s="15">
        <f>SUM(G4:G8)</f>
        <v>737.71</v>
      </c>
      <c r="H9" s="15">
        <f>SUM(H4:H8)</f>
        <v>32.51</v>
      </c>
      <c r="I9" s="15">
        <f>SUM(I4:I8)</f>
        <v>29.029999999999998</v>
      </c>
      <c r="J9" s="16">
        <f>SUM(J4:J8)</f>
        <v>148.10999999999999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2022-04-15T04:42:36Z</dcterms:modified>
</cp:coreProperties>
</file>