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9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<sst xmlns="http://schemas.openxmlformats.org/spreadsheetml/2006/main" count="35" uniqueCount="35">
  <si>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</si>
  <si>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</si>
  <si>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</si>
  <si>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</si>
  <si>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</si>
  <si>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</si>
  <si>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</si>
  <si>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</si>
  <si>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</si>
  <si>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</si>
  <si>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</si>
  <si>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</si>
  <si>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</si>
  <si>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</si>
  <si>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</si>
  <si>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</si>
  <si>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</si>
  <si>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</si>
  <si>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</si>
  <si>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</si>
  <si>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</si>
  <si>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</si>
  <si>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</si>
  <si>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</si>
  <si>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</si>
  <si>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</si>
  <si>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</si>
  <si>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</si>
  <si>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</si>
  <si>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</si>
  <si>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Мясо духовое кур.</t>
  </si>
  <si>
    <t>Капуста тушенная</t>
  </si>
  <si>
    <t>Кисель из смесей сух.фрукт.</t>
  </si>
  <si>
    <t>Хлеб пшеничный</t>
  </si>
  <si>
    <t>Фрукты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</si>
</sst>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588</v>
      </c>
      <c r="D4" s="33" t="s">
        <v>30</v>
      </c>
      <c r="E4" s="15">
        <v>175</v>
      </c>
      <c r="F4" s="25"/>
      <c r="G4" s="15">
        <v>384.8</v>
      </c>
      <c r="H4" s="15">
        <v>28.22</v>
      </c>
      <c r="I4" s="15">
        <v>21.05</v>
      </c>
      <c r="J4" s="16">
        <v>19.5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33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x14ac:dyDescent="0.3">
      <c r="A7" s="7"/>
      <c r="B7" s="2"/>
      <c r="C7" s="2"/>
      <c r="D7" s="34" t="s">
        <v>34</v>
      </c>
      <c r="E7" s="17">
        <v>100</v>
      </c>
      <c r="F7" s="26"/>
      <c r="G7" s="17">
        <v>44</v>
      </c>
      <c r="H7" s="17">
        <v>0.3</v>
      </c>
      <c r="I7" s="17">
        <v>0</v>
      </c>
      <c r="J7" s="18">
        <v>10</v>
      </c>
    </row>
    <row r="8" spans="1:10" ht="15" thickBot="1" x14ac:dyDescent="0.35">
      <c r="A8" s="8"/>
      <c r="B8" s="9"/>
      <c r="C8" s="9">
        <v>336</v>
      </c>
      <c r="D8" s="35" t="s">
        <v>31</v>
      </c>
      <c r="E8" s="19">
        <v>150</v>
      </c>
      <c r="F8" s="27"/>
      <c r="G8" s="19">
        <v>256.23</v>
      </c>
      <c r="H8" s="19">
        <v>0.54</v>
      </c>
      <c r="I8" s="19">
        <v>7.77</v>
      </c>
      <c r="J8" s="20">
        <v>41.42</v>
      </c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f>SUM(E4:E8)</f>
        <v>675</v>
      </c>
      <c r="F9" s="25"/>
      <c r="G9" s="15">
        <f>SUM(G4:G8)</f>
        <v>848.8900000000001</v>
      </c>
      <c r="H9" s="15">
        <f>SUM(H4:H8)</f>
        <v>29.799999999999997</v>
      </c>
      <c r="I9" s="15">
        <f>SUM(I4:I8)</f>
        <v>29.36</v>
      </c>
      <c r="J9" s="16">
        <f>SUM(J4:J8)</f>
        <v>114.8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2022-11-22T01:48:49Z</dcterms:modified>
</cp:coreProperties>
</file>